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<sst xmlns="http://schemas.openxmlformats.org/spreadsheetml/2006/main" count="22" uniqueCount="22">
  <si>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</si>
  <si>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</si>
  <si>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</si>
  <si>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</si>
  <si>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</si>
  <si>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</si>
  <si>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</si>
  <si>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</si>
  <si>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</si>
  <si>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</si>
  <si>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</si>
  <si>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</si>
  <si>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</si>
  <si>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</si>
  <si>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</si>
  <si>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</si>
  <si>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</si>
  <si>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</si>
  <si>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</si>
  <si>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mai 2019</t>
  </si>
  <si>
    <t>Valoare decontata pentru mai 2019</t>
  </si>
  <si>
    <t>Diferenta aprilie 2019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</si>
</sst>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20.57421875" style="2" bestFit="1" customWidth="1"/>
    <col min="5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4" s="4" customFormat="1" ht="12.75" customHeight="1">
      <c r="B5" s="15" t="s">
        <v>0</v>
      </c>
      <c r="C5" s="15" t="s">
        <v>20</v>
      </c>
      <c r="D5" s="17" t="s">
        <v>21</v>
      </c>
    </row>
    <row r="6" spans="2:4" s="4" customFormat="1" ht="32.25" customHeight="1">
      <c r="B6" s="16"/>
      <c r="C6" s="16"/>
      <c r="D6" s="17"/>
    </row>
    <row r="7" spans="2:4" s="4" customFormat="1" ht="12.75">
      <c r="B7" s="7" t="s">
        <v>1</v>
      </c>
      <c r="C7" s="10">
        <v>6879857.23</v>
      </c>
      <c r="D7" s="13"/>
    </row>
    <row r="8" spans="2:4" s="4" customFormat="1" ht="12.75">
      <c r="B8" s="7" t="s">
        <v>2</v>
      </c>
      <c r="C8" s="10">
        <v>1161711.04</v>
      </c>
      <c r="D8" s="13"/>
    </row>
    <row r="9" spans="2:4" s="4" customFormat="1" ht="12.75">
      <c r="B9" s="7" t="s">
        <v>3</v>
      </c>
      <c r="C9" s="10">
        <v>1228030.57</v>
      </c>
      <c r="D9" s="13"/>
    </row>
    <row r="10" spans="2:4" s="4" customFormat="1" ht="12.75">
      <c r="B10" s="7" t="s">
        <v>4</v>
      </c>
      <c r="C10" s="10">
        <v>2738788.64</v>
      </c>
      <c r="D10" s="13"/>
    </row>
    <row r="11" spans="2:4" s="4" customFormat="1" ht="12.75">
      <c r="B11" s="7" t="s">
        <v>5</v>
      </c>
      <c r="C11" s="10">
        <v>298593.2</v>
      </c>
      <c r="D11" s="13"/>
    </row>
    <row r="12" spans="2:4" s="4" customFormat="1" ht="12.75">
      <c r="B12" s="7" t="s">
        <v>6</v>
      </c>
      <c r="C12" s="10">
        <v>1300873.88</v>
      </c>
      <c r="D12" s="13"/>
    </row>
    <row r="13" spans="2:4" s="4" customFormat="1" ht="12.75">
      <c r="B13" s="7" t="s">
        <v>7</v>
      </c>
      <c r="C13" s="10">
        <v>402216.5</v>
      </c>
      <c r="D13" s="13"/>
    </row>
    <row r="14" spans="2:4" s="4" customFormat="1" ht="12.75">
      <c r="B14" s="7" t="s">
        <v>8</v>
      </c>
      <c r="C14" s="10">
        <v>745197.58</v>
      </c>
      <c r="D14" s="13"/>
    </row>
    <row r="15" spans="2:4" s="4" customFormat="1" ht="12.75">
      <c r="B15" s="7" t="s">
        <v>9</v>
      </c>
      <c r="C15" s="5">
        <v>194350.49</v>
      </c>
      <c r="D15" s="13"/>
    </row>
    <row r="16" spans="2:4" s="4" customFormat="1" ht="12.75">
      <c r="B16" s="7" t="s">
        <v>10</v>
      </c>
      <c r="C16" s="5">
        <v>352200.55</v>
      </c>
      <c r="D16" s="13"/>
    </row>
    <row r="17" spans="2:4" s="4" customFormat="1" ht="12.75">
      <c r="B17" s="7" t="s">
        <v>11</v>
      </c>
      <c r="C17" s="5">
        <v>81761</v>
      </c>
      <c r="D17" s="13"/>
    </row>
    <row r="18" spans="2:4" s="4" customFormat="1" ht="12.75">
      <c r="B18" s="7" t="s">
        <v>16</v>
      </c>
      <c r="C18" s="5">
        <v>99917</v>
      </c>
      <c r="D18" s="13"/>
    </row>
    <row r="19" spans="2:4" s="4" customFormat="1" ht="12.75">
      <c r="B19" s="7" t="s">
        <v>12</v>
      </c>
      <c r="C19" s="5">
        <v>88604.39</v>
      </c>
      <c r="D19" s="5">
        <v>39836.67</v>
      </c>
    </row>
    <row r="20" spans="2:4" s="4" customFormat="1" ht="12.75">
      <c r="B20" s="7" t="s">
        <v>13</v>
      </c>
      <c r="C20" s="5">
        <v>95893.16</v>
      </c>
      <c r="D20" s="13"/>
    </row>
    <row r="21" spans="2:4" s="4" customFormat="1" ht="12.75">
      <c r="B21" s="8" t="s">
        <v>15</v>
      </c>
      <c r="C21" s="6">
        <v>185687.02</v>
      </c>
      <c r="D21" s="13"/>
    </row>
    <row r="22" spans="2:4" s="4" customFormat="1" ht="12.75">
      <c r="B22" s="7" t="s">
        <v>17</v>
      </c>
      <c r="C22" s="6">
        <v>20106</v>
      </c>
      <c r="D22" s="13"/>
    </row>
    <row r="23" spans="2:4" s="4" customFormat="1" ht="12.75">
      <c r="B23" s="7" t="s">
        <v>18</v>
      </c>
      <c r="C23" s="6">
        <v>11998</v>
      </c>
      <c r="D23" s="13"/>
    </row>
    <row r="24" spans="2:4" s="4" customFormat="1" ht="12.75">
      <c r="B24" s="13" t="s">
        <v>14</v>
      </c>
      <c r="C24" s="9">
        <f>SUM(C7:C23)</f>
        <v>15885786.25</v>
      </c>
      <c r="D24" s="9">
        <f>SUM(D7:D23)</f>
        <v>39836.67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4">
    <mergeCell ref="B2:C2"/>
    <mergeCell ref="B5:B6"/>
    <mergeCell ref="C5:C6"/>
    <mergeCell ref="D5:D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2019-06-19T12:35:36Z</dcterms:modified>
  <cp:category/>
  <cp:version/>
  <cp:contentType/>
  <cp:contentStatus/>
</cp:coreProperties>
</file>